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summary'!$H$3:$J$35</x:definedName>
    <x:definedName name="Solution_tpl" localSheetId="0">'Portfolio summary'!$A$16:$F$18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summary'!$H$3:$J$35</x:definedName>
    <x:definedName name="Solution">'Portfolio summary'!$A$16:$F$18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<x:sst xmlns:x="http://schemas.openxmlformats.org/spreadsheetml/2006/main" count="25" uniqueCount="25">
  <x:si>
    <x:t>Portfolio summary</x:t>
  </x:si>
  <x:si>
    <x:t>Portfolio returns</x:t>
  </x:si>
  <x:si>
    <x:t>Portfolio allocation code</x:t>
  </x:si>
  <x:si>
    <x:t>0HAU.UK@29.70,0NZM.UK@31.30,ASML@0.00,0QOK.UK@39.00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</x:si>
  <x:si>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</x:si>
  <x:si>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</x:si>
  <x:si>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</x:si>
  <x:si>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</x:si>
  <x:si>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</x:si>
  <x:si>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</x:si>
  <x:si>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</x:si>
  <x:si>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</x:si>
  <x:si>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</x:si>
  <x:si>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</x:si>
  <x:si>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</x:si>
  <x:si>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</x:si>
  <x:si>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</x:si>
  <x:si>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</x:si>
  <x:si>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</x:si>
  <x:si>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</x:si>
  <x:si>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</x:si>
  <x:si>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</x:si>
  <x:si>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</x:si>
  <x:si>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</x:si>
  <x:si>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0QOK.UK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</x:si>
</x:sst>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44316</x:v>
      </x:c>
      <x:c r="H3" s="12">
        <x:v>44316</x:v>
      </x:c>
      <x:c r="I3" s="3" t="n">
        <x:v>0.0347723517770455</x:v>
      </x:c>
      <x:c r="J3" s="7" t="n">
        <x:v>10347.7235177705</x:v>
      </x:c>
    </x:row>
    <x:row r="4" spans="1:10" x14ac:dyDescent="0.25">
      <x:c r="A4" s="2" t="s">
        <x:v>8</x:v>
      </x:c>
      <x:c r="B4" s="12">
        <x:v>45291</x:v>
      </x:c>
      <x:c r="H4" s="12">
        <x:v>44347</x:v>
      </x:c>
      <x:c r="I4" s="3" t="n">
        <x:v>0.0529303188708248</x:v>
      </x:c>
      <x:c r="J4" s="7" t="n">
        <x:v>10895.4318231532</x:v>
      </x:c>
    </x:row>
    <x:row r="5" spans="1:10" x14ac:dyDescent="0.25">
      <x:c r="A5" s="4" t="s">
        <x:v>9</x:v>
      </x:c>
      <x:c r="B5" s="3" t="n">
        <x:v>0.0553317592510916</x:v>
      </x:c>
      <x:c r="H5" s="12">
        <x:v>44377</x:v>
      </x:c>
      <x:c r="I5" s="3" t="n">
        <x:v>0.0550309298287532</x:v>
      </x:c>
      <x:c r="J5" s="7" t="n">
        <x:v>11495.0175672671</x:v>
      </x:c>
    </x:row>
    <x:row r="6" spans="1:10" x14ac:dyDescent="0.25">
      <x:c r="A6" s="2" t="s">
        <x:v>10</x:v>
      </x:c>
      <x:c r="B6" s="3" t="n">
        <x:v>0.162560625169809</x:v>
      </x:c>
      <x:c r="H6" s="12">
        <x:v>44408</x:v>
      </x:c>
      <x:c r="I6" s="3" t="n">
        <x:v>0.0171970164772963</x:v>
      </x:c>
      <x:c r="J6" s="7" t="n">
        <x:v>11692.6975737782</x:v>
      </x:c>
    </x:row>
    <x:row r="7" spans="1:10" x14ac:dyDescent="0.25">
      <x:c r="A7" s="2" t="s">
        <x:v>11</x:v>
      </x:c>
      <x:c r="B7" s="3" t="n">
        <x:v>-0.269565692138724</x:v>
      </x:c>
      <x:c r="H7" s="12">
        <x:v>44439</x:v>
      </x:c>
      <x:c r="I7" s="3" t="n">
        <x:v>0.00651145154513976</x:v>
      </x:c>
      <x:c r="J7" s="7" t="n">
        <x:v>11768.8340074618</x:v>
      </x:c>
    </x:row>
    <x:row r="8" spans="1:10" x14ac:dyDescent="0.25">
      <x:c r="A8" s="2" t="s">
        <x:v>12</x:v>
      </x:c>
      <x:c r="B8" s="3" t="n">
        <x:v>0.00490793019409019</x:v>
      </x:c>
      <x:c r="H8" s="12">
        <x:v>44469</x:v>
      </x:c>
      <x:c r="I8" s="3" t="n">
        <x:v>-0.0572631536518963</x:v>
      </x:c>
      <x:c r="J8" s="7" t="n">
        <x:v>11094.9134573889</x:v>
      </x:c>
    </x:row>
    <x:row r="9" spans="1:10" x14ac:dyDescent="0.25">
      <x:c r="A9" s="2" t="s">
        <x:v>13</x:v>
      </x:c>
      <x:c r="B9" s="3" t="n">
        <x:v>0.0464233755599739</x:v>
      </x:c>
      <x:c r="H9" s="12">
        <x:v>44500</x:v>
      </x:c>
      <x:c r="I9" s="3" t="n">
        <x:v>0.0682186906335139</x:v>
      </x:c>
      <x:c r="J9" s="7" t="n">
        <x:v>11851.7939261441</x:v>
      </x:c>
    </x:row>
    <x:row r="10" spans="1:10" x14ac:dyDescent="0.25">
      <x:c r="A10" s="2" t="s">
        <x:v>14</x:v>
      </x:c>
      <x:c r="B10" s="3" t="n">
        <x:v>-0.0983980907001156</x:v>
      </x:c>
      <x:c r="H10" s="12">
        <x:v>44530</x:v>
      </x:c>
      <x:c r="I10" s="3" t="n">
        <x:v>0.0100934132251392</x:v>
      </x:c>
      <x:c r="J10" s="7" t="n">
        <x:v>11971.4189796999</x:v>
      </x:c>
    </x:row>
    <x:row r="11" spans="1:10" x14ac:dyDescent="0.25">
      <x:c r="A11" s="2" t="s">
        <x:v>15</x:v>
      </x:c>
      <x:c r="B11" s="3" t="n">
        <x:v>-0.177041705890339</x:v>
      </x:c>
      <x:c r="H11" s="12">
        <x:v>44561</x:v>
      </x:c>
      <x:c r="I11" s="3" t="n">
        <x:v>0.0608727498989671</x:v>
      </x:c>
      <x:c r="J11" s="7" t="n">
        <x:v>12700.1521731869</x:v>
      </x:c>
    </x:row>
    <x:row r="12" spans="1:10">
      <x:c r="H12" s="12">
        <x:v>44592</x:v>
      </x:c>
      <x:c r="I12" s="3" t="n">
        <x:v>-0.0559772622293388</x:v>
      </x:c>
      <x:c r="J12" s="7" t="n">
        <x:v>11989.2324246359</x:v>
      </x:c>
    </x:row>
    <x:row r="13" spans="1:10">
      <x:c r="H13" s="12">
        <x:v>44620</x:v>
      </x:c>
      <x:c r="I13" s="3" t="n">
        <x:v>-0.049329935338906</x:v>
      </x:c>
      <x:c r="J13" s="7" t="n">
        <x:v>11397.8043643655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44651</x:v>
      </x:c>
      <x:c r="I14" s="3" t="n">
        <x:v>0.0313213035336204</x:v>
      </x:c>
      <x:c r="J14" s="7" t="n">
        <x:v>11754.7984544786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44681</x:v>
      </x:c>
      <x:c r="I15" s="3" t="n">
        <x:v>-0.0267108217473939</x:v>
      </x:c>
      <x:c r="J15" s="7" t="n">
        <x:v>11440.8181282845</x:v>
      </x:c>
    </x:row>
    <x:row r="16" spans="1:10" x14ac:dyDescent="0.25">
      <x:c r="A16" s="1" t="s">
        <x:v>22</x:v>
      </x:c>
      <x:c r="B16" s="3" t="n">
        <x:v>0.297</x:v>
      </x:c>
      <x:c r="C16" s="3" t="n">
        <x:v>0.0107221840452273</x:v>
      </x:c>
      <x:c r="D16" s="3" t="n">
        <x:v>0.0688045078229972</x:v>
      </x:c>
      <x:c r="E16" s="3" t="n">
        <x:v>0.648845549039605</x:v>
      </x:c>
      <x:c r="F16" s="3" t="n">
        <x:v>0.372851794384048</x:v>
      </x:c>
      <x:c r="H16" s="12">
        <x:v>44712</x:v>
      </x:c>
      <x:c r="I16" s="3" t="n">
        <x:v>-0.0624322002690755</x:v>
      </x:c>
      <x:c r="J16" s="7" t="n">
        <x:v>10726.5426796574</x:v>
      </x:c>
    </x:row>
    <x:row r="17" spans="1:10">
      <x:c r="A17" s="1" t="s">
        <x:v>23</x:v>
      </x:c>
      <x:c r="B17" s="3" t="n">
        <x:v>0.313</x:v>
      </x:c>
      <x:c r="C17" s="3" t="n">
        <x:v>0.0119838838264505</x:v>
      </x:c>
      <x:c r="D17" s="3" t="n">
        <x:v>0.0645098208786386</x:v>
      </x:c>
      <x:c r="E17" s="3" t="n">
        <x:v>0.764264259951306</x:v>
      </x:c>
      <x:c r="F17" s="3" t="n">
        <x:v>0.388844959662838</x:v>
      </x:c>
      <x:c r="H17" s="12">
        <x:v>44742</x:v>
      </x:c>
      <x:c r="I17" s="3" t="n">
        <x:v>-0.0256230847614688</x:v>
      </x:c>
      <x:c r="J17" s="7" t="n">
        <x:v>10451.695567379</x:v>
      </x:c>
    </x:row>
    <x:row r="18" spans="1:10">
      <x:c r="A18" s="1" t="s">
        <x:v>24</x:v>
      </x:c>
      <x:c r="B18" s="3" t="n">
        <x:v>0.39</x:v>
      </x:c>
      <x:c r="C18" s="3" t="n">
        <x:v>-0.00519875411543931</x:v>
      </x:c>
      <x:c r="D18" s="3" t="n">
        <x:v>0.049053928098764</x:v>
      </x:c>
      <x:c r="E18" s="3" t="n">
        <x:v>-0.413109808990911</x:v>
      </x:c>
      <x:c r="F18" s="3" t="n">
        <x:v>0.238226537242117</x:v>
      </x:c>
      <x:c r="H18" s="12">
        <x:v>44773</x:v>
      </x:c>
      <x:c r="I18" s="3" t="n">
        <x:v>0.0888453959957548</x:v>
      </x:c>
      <x:c r="J18" s="7" t="n">
        <x:v>11380.2805988898</x:v>
      </x:c>
    </x:row>
    <x:row r="19" spans="1:10">
      <x:c r="H19" s="12">
        <x:v>44804</x:v>
      </x:c>
      <x:c r="I19" s="3" t="n">
        <x:v>-0.0350910551874124</x:v>
      </x:c>
      <x:c r="J19" s="7" t="n">
        <x:v>10980.934544346</x:v>
      </x:c>
    </x:row>
    <x:row r="20" spans="1:10">
      <x:c r="H20" s="12">
        <x:v>44834</x:v>
      </x:c>
      <x:c r="I20" s="3" t="n">
        <x:v>-0.0240576157913693</x:v>
      </x:c>
      <x:c r="J20" s="7" t="n">
        <x:v>10716.7594400479</x:v>
      </x:c>
    </x:row>
    <x:row r="21" spans="1:10">
      <x:c r="H21" s="12">
        <x:v>44865</x:v>
      </x:c>
      <x:c r="I21" s="3" t="n">
        <x:v>0.0171685341430778</x:v>
      </x:c>
      <x:c r="J21" s="7" t="n">
        <x:v>10900.7504903975</x:v>
      </x:c>
    </x:row>
    <x:row r="22" spans="1:10">
      <x:c r="H22" s="12">
        <x:v>44895</x:v>
      </x:c>
      <x:c r="I22" s="3" t="n">
        <x:v>0.0530098066774632</x:v>
      </x:c>
      <x:c r="J22" s="7" t="n">
        <x:v>11478.5971665328</x:v>
      </x:c>
    </x:row>
    <x:row r="23" spans="1:10">
      <x:c r="H23" s="12">
        <x:v>44926</x:v>
      </x:c>
      <x:c r="I23" s="3" t="n">
        <x:v>-0.0534337459545599</x:v>
      </x:c>
      <x:c r="J23" s="7" t="n">
        <x:v>10865.2527216215</x:v>
      </x:c>
    </x:row>
    <x:row r="24" spans="1:10">
      <x:c r="H24" s="12">
        <x:v>44957</x:v>
      </x:c>
      <x:c r="I24" s="3" t="n">
        <x:v>0.0748540550313589</x:v>
      </x:c>
      <x:c r="J24" s="7" t="n">
        <x:v>11678.5609467754</x:v>
      </x:c>
    </x:row>
    <x:row r="25" spans="1:10">
      <x:c r="H25" s="12">
        <x:v>44985</x:v>
      </x:c>
      <x:c r="I25" s="3" t="n">
        <x:v>-0.0195724926497426</x:v>
      </x:c>
      <x:c r="J25" s="7" t="n">
        <x:v>11449.9823984851</x:v>
      </x:c>
    </x:row>
    <x:row r="26" spans="1:10">
      <x:c r="H26" s="12">
        <x:v>45016</x:v>
      </x:c>
      <x:c r="I26" s="3" t="n">
        <x:v>0.0319417171973933</x:v>
      </x:c>
      <x:c r="J26" s="7" t="n">
        <x:v>11815.7144981726</x:v>
      </x:c>
    </x:row>
    <x:row r="27" spans="1:10">
      <x:c r="H27" s="12">
        <x:v>45046</x:v>
      </x:c>
      <x:c r="I27" s="3" t="n">
        <x:v>0.0533083368986959</x:v>
      </x:c>
      <x:c r="J27" s="7" t="n">
        <x:v>12445.59058734</x:v>
      </x:c>
    </x:row>
    <x:row r="28" spans="1:10">
      <x:c r="H28" s="12">
        <x:v>45077</x:v>
      </x:c>
      <x:c r="I28" s="3" t="n">
        <x:v>-0.0403147940568582</x:v>
      </x:c>
      <x:c r="J28" s="7" t="n">
        <x:v>11943.8491658954</x:v>
      </x:c>
    </x:row>
    <x:row r="29" spans="1:10">
      <x:c r="H29" s="12">
        <x:v>45107</x:v>
      </x:c>
      <x:c r="I29" s="3" t="n">
        <x:v>0.0289159325293353</x:v>
      </x:c>
      <x:c r="J29" s="7" t="n">
        <x:v>12289.216702517</x:v>
      </x:c>
    </x:row>
    <x:row r="30" spans="1:10">
      <x:c r="H30" s="12">
        <x:v>45138</x:v>
      </x:c>
      <x:c r="I30" s="3" t="n">
        <x:v>-0.0134455287769281</x:v>
      </x:c>
      <x:c r="J30" s="7" t="n">
        <x:v>12123.9816856974</x:v>
      </x:c>
    </x:row>
    <x:row r="31" spans="1:10">
      <x:c r="H31" s="12">
        <x:v>45169</x:v>
      </x:c>
      <x:c r="I31" s="3" t="n">
        <x:v>-0.0498154079825754</x:v>
      </x:c>
      <x:c r="J31" s="7" t="n">
        <x:v>11520.0205916511</x:v>
      </x:c>
    </x:row>
    <x:row r="32" spans="1:10">
      <x:c r="H32" s="12">
        <x:v>45199</x:v>
      </x:c>
      <x:c r="I32" s="3" t="n">
        <x:v>-0.0493477364531295</x:v>
      </x:c>
      <x:c r="J32" s="7" t="n">
        <x:v>10951.5336515597</x:v>
      </x:c>
    </x:row>
    <x:row r="33" spans="1:10">
      <x:c r="H33" s="12">
        <x:v>45230</x:v>
      </x:c>
      <x:c r="I33" s="3" t="n">
        <x:v>-0.0420202649436922</x:v>
      </x:c>
      <x:c r="J33" s="7" t="n">
        <x:v>10491.3473059814</x:v>
      </x:c>
    </x:row>
    <x:row r="34" spans="1:10">
      <x:c r="H34" s="12">
        <x:v>45260</x:v>
      </x:c>
      <x:c r="I34" s="3" t="n">
        <x:v>0.04279189611205</x:v>
      </x:c>
      <x:c r="J34" s="7" t="n">
        <x:v>10940.2919499744</x:v>
      </x:c>
    </x:row>
    <x:row r="35" spans="1:10">
      <x:c r="H35" s="12">
        <x:v>45291</x:v>
      </x:c>
      <x:c r="I35" s="3" t="n">
        <x:v>0.0384879875455534</x:v>
      </x:c>
      <x:c r="J35" s="7" t="n">
        <x:v>11361.3617702897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2024-10-31T15:31:29.3726488Z</dcterms:modified>
</coreProperties>
</file>