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summary'!$H$3:$J$35</x:definedName>
    <x:definedName name="Solution_tpl" localSheetId="0">'Portfolio summary'!$A$16:$F$18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summary'!$H$3:$J$35</x:definedName>
    <x:definedName name="Solution">'Portfolio summary'!$A$16:$F$18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<x:sst xmlns:x="http://schemas.openxmlformats.org/spreadsheetml/2006/main" count="25" uniqueCount="25">
  <x:si>
    <x:t>Portfolio summary</x:t>
  </x:si>
  <x:si>
    <x:t>Portfolio returns</x:t>
  </x:si>
  <x:si>
    <x:t>Portfolio allocation code</x:t>
  </x:si>
  <x:si>
    <x:t>0HAU.UK@13.30,0NZM.UK@21.40,0QOK.UK@0.00,0QR4.UK@65.30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</x:si>
  <x:si>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</x:si>
  <x:si>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</x:si>
  <x:si>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</x:si>
  <x:si>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</x:si>
  <x:si>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</x:si>
  <x:si>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</x:si>
  <x:si>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</x:si>
  <x:si>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</x:si>
  <x:si>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</x:si>
  <x:si>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</x:si>
  <x:si>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</x:si>
  <x:si>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</x:si>
  <x:si>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</x:si>
  <x:si>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</x:si>
  <x:si>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</x:si>
  <x:si>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</x:si>
  <x:si>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</x:si>
  <x:si>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</x:si>
  <x:si>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</x:si>
  <x:si>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</x:si>
  <x:si>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0QR4.UK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</x:si>
</x:sst>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44316</x:v>
      </x:c>
      <x:c r="H3" s="12">
        <x:v>44316</x:v>
      </x:c>
      <x:c r="I3" s="3" t="n">
        <x:v>0.0616522147468365</x:v>
      </x:c>
      <x:c r="J3" s="7" t="n">
        <x:v>10616.5221474684</x:v>
      </x:c>
    </x:row>
    <x:row r="4" spans="1:10" x14ac:dyDescent="0.25">
      <x:c r="A4" s="2" t="s">
        <x:v>8</x:v>
      </x:c>
      <x:c r="B4" s="12">
        <x:v>45282</x:v>
      </x:c>
      <x:c r="H4" s="12">
        <x:v>44347</x:v>
      </x:c>
      <x:c r="I4" s="3" t="n">
        <x:v>0.0307256054978417</x:v>
      </x:c>
      <x:c r="J4" s="7" t="n">
        <x:v>10942.7212187306</x:v>
      </x:c>
    </x:row>
    <x:row r="5" spans="1:10" x14ac:dyDescent="0.25">
      <x:c r="A5" s="4" t="s">
        <x:v>9</x:v>
      </x:c>
      <x:c r="B5" s="3" t="n">
        <x:v>0.0423425917416131</x:v>
      </x:c>
      <x:c r="H5" s="12">
        <x:v>44377</x:v>
      </x:c>
      <x:c r="I5" s="3" t="n">
        <x:v>0.0376325867377744</x:v>
      </x:c>
      <x:c r="J5" s="7" t="n">
        <x:v>11354.5241241417</x:v>
      </x:c>
    </x:row>
    <x:row r="6" spans="1:10" x14ac:dyDescent="0.25">
      <x:c r="A6" s="2" t="s">
        <x:v>10</x:v>
      </x:c>
      <x:c r="B6" s="3" t="n">
        <x:v>0.156300981371454</x:v>
      </x:c>
      <x:c r="H6" s="12">
        <x:v>44408</x:v>
      </x:c>
      <x:c r="I6" s="3" t="n">
        <x:v>-0.00249610877193935</x:v>
      </x:c>
      <x:c r="J6" s="7" t="n">
        <x:v>11326.1819968743</x:v>
      </x:c>
    </x:row>
    <x:row r="7" spans="1:10" x14ac:dyDescent="0.25">
      <x:c r="A7" s="2" t="s">
        <x:v>11</x:v>
      </x:c>
      <x:c r="B7" s="3" t="n">
        <x:v>-0.271341268354065</x:v>
      </x:c>
      <x:c r="H7" s="12">
        <x:v>44439</x:v>
      </x:c>
      <x:c r="I7" s="3" t="n">
        <x:v>0.0069574161173842</x:v>
      </x:c>
      <x:c r="J7" s="7" t="n">
        <x:v>11404.9829580478</x:v>
      </x:c>
    </x:row>
    <x:row r="8" spans="1:10" x14ac:dyDescent="0.25">
      <x:c r="A8" s="2" t="s">
        <x:v>12</x:v>
      </x:c>
      <x:c r="B8" s="3" t="n">
        <x:v>0.00377717672469813</x:v>
      </x:c>
      <x:c r="H8" s="12">
        <x:v>44469</x:v>
      </x:c>
      <x:c r="I8" s="3" t="n">
        <x:v>-0.0388062036379394</x:v>
      </x:c>
      <x:c r="J8" s="7" t="n">
        <x:v>10962.3988668905</x:v>
      </x:c>
    </x:row>
    <x:row r="9" spans="1:10" x14ac:dyDescent="0.25">
      <x:c r="A9" s="2" t="s">
        <x:v>13</x:v>
      </x:c>
      <x:c r="B9" s="3" t="n">
        <x:v>0.045153659124398</x:v>
      </x:c>
      <x:c r="H9" s="12">
        <x:v>44500</x:v>
      </x:c>
      <x:c r="I9" s="3" t="n">
        <x:v>0.071187049546322</x:v>
      </x:c>
      <x:c r="J9" s="7" t="n">
        <x:v>11742.7796981744</x:v>
      </x:c>
    </x:row>
    <x:row r="10" spans="1:10" x14ac:dyDescent="0.25">
      <x:c r="A10" s="2" t="s">
        <x:v>14</x:v>
      </x:c>
      <x:c r="B10" s="3" t="n">
        <x:v>-0.0968220224233153</x:v>
      </x:c>
      <x:c r="H10" s="12">
        <x:v>44530</x:v>
      </x:c>
      <x:c r="I10" s="3" t="n">
        <x:v>0.00419467012944954</x:v>
      </x:c>
      <x:c r="J10" s="7" t="n">
        <x:v>11792.036785411</x:v>
      </x:c>
    </x:row>
    <x:row r="11" spans="1:10" x14ac:dyDescent="0.25">
      <x:c r="A11" s="2" t="s">
        <x:v>15</x:v>
      </x:c>
      <x:c r="B11" s="3" t="n">
        <x:v>-0.156442288643702</x:v>
      </x:c>
      <x:c r="H11" s="12">
        <x:v>44561</x:v>
      </x:c>
      <x:c r="I11" s="3" t="n">
        <x:v>0.0646969725800614</x:v>
      </x:c>
      <x:c r="J11" s="7" t="n">
        <x:v>12554.9458659799</x:v>
      </x:c>
    </x:row>
    <x:row r="12" spans="1:10">
      <x:c r="H12" s="12">
        <x:v>44592</x:v>
      </x:c>
      <x:c r="I12" s="3" t="n">
        <x:v>-0.0689206359056269</x:v>
      </x:c>
      <x:c r="J12" s="7" t="n">
        <x:v>11689.6510131358</x:v>
      </x:c>
    </x:row>
    <x:row r="13" spans="1:10">
      <x:c r="H13" s="12">
        <x:v>44620</x:v>
      </x:c>
      <x:c r="I13" s="3" t="n">
        <x:v>-0.0239164378971891</x:v>
      </x:c>
      <x:c r="J13" s="7" t="n">
        <x:v>11410.0762006403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44651</x:v>
      </x:c>
      <x:c r="I14" s="3" t="n">
        <x:v>0.0134853574909265</x:v>
      </x:c>
      <x:c r="J14" s="7" t="n">
        <x:v>11563.9451572047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44681</x:v>
      </x:c>
      <x:c r="I15" s="3" t="n">
        <x:v>0.0363219688093357</x:v>
      </x:c>
      <x:c r="J15" s="7" t="n">
        <x:v>11983.9704125175</x:v>
      </x:c>
    </x:row>
    <x:row r="16" spans="1:10" x14ac:dyDescent="0.25">
      <x:c r="A16" s="1" t="s">
        <x:v>22</x:v>
      </x:c>
      <x:c r="B16" s="3" t="n">
        <x:v>0.133</x:v>
      </x:c>
      <x:c r="C16" s="3" t="n">
        <x:v>0.0107221840452273</x:v>
      </x:c>
      <x:c r="D16" s="3" t="n">
        <x:v>0.0688045078229972</x:v>
      </x:c>
      <x:c r="E16" s="3" t="n">
        <x:v>0.377544018179125</x:v>
      </x:c>
      <x:c r="F16" s="3" t="n">
        <x:v>0.159366216832899</x:v>
      </x:c>
      <x:c r="H16" s="12">
        <x:v>44712</x:v>
      </x:c>
      <x:c r="I16" s="3" t="n">
        <x:v>-0.0676922660780835</x:v>
      </x:c>
      <x:c r="J16" s="7" t="n">
        <x:v>11172.7482986815</x:v>
      </x:c>
    </x:row>
    <x:row r="17" spans="1:10">
      <x:c r="A17" s="1" t="s">
        <x:v>23</x:v>
      </x:c>
      <x:c r="B17" s="3" t="n">
        <x:v>0.214</x:v>
      </x:c>
      <x:c r="C17" s="3" t="n">
        <x:v>0.0119838838264505</x:v>
      </x:c>
      <x:c r="D17" s="3" t="n">
        <x:v>0.0645098208786386</x:v>
      </x:c>
      <x:c r="E17" s="3" t="n">
        <x:v>0.678959796106791</x:v>
      </x:c>
      <x:c r="F17" s="3" t="n">
        <x:v>0.258270090242216</x:v>
      </x:c>
      <x:c r="H17" s="12">
        <x:v>44742</x:v>
      </x:c>
      <x:c r="I17" s="3" t="n">
        <x:v>-0.0300965228472042</x:v>
      </x:c>
      <x:c r="J17" s="7" t="n">
        <x:v>10836.4874242442</x:v>
      </x:c>
    </x:row>
    <x:row r="18" spans="1:10">
      <x:c r="A18" s="1" t="s">
        <x:v>24</x:v>
      </x:c>
      <x:c r="B18" s="3" t="n">
        <x:v>0.653</x:v>
      </x:c>
      <x:c r="C18" s="3" t="n">
        <x:v>-0.000326837507162991</x:v>
      </x:c>
      <x:c r="D18" s="3" t="n">
        <x:v>0.0419706100584058</x:v>
      </x:c>
      <x:c r="E18" s="3" t="n">
        <x:v>-0.0565038142859162</x:v>
      </x:c>
      <x:c r="F18" s="3" t="n">
        <x:v>0.559861362974445</x:v>
      </x:c>
      <x:c r="H18" s="12">
        <x:v>44773</x:v>
      </x:c>
      <x:c r="I18" s="3" t="n">
        <x:v>0.085529500319607</x:v>
      </x:c>
      <x:c r="J18" s="7" t="n">
        <x:v>11763.3267788595</x:v>
      </x:c>
    </x:row>
    <x:row r="19" spans="1:10">
      <x:c r="H19" s="12">
        <x:v>44804</x:v>
      </x:c>
      <x:c r="I19" s="3" t="n">
        <x:v>-0.0370599787530222</x:v>
      </x:c>
      <x:c r="J19" s="7" t="n">
        <x:v>11327.3781383701</x:v>
      </x:c>
    </x:row>
    <x:row r="20" spans="1:10">
      <x:c r="H20" s="12">
        <x:v>44834</x:v>
      </x:c>
      <x:c r="I20" s="3" t="n">
        <x:v>-0.0650244680158533</x:v>
      </x:c>
      <x:c r="J20" s="7" t="n">
        <x:v>10590.8214009082</x:v>
      </x:c>
    </x:row>
    <x:row r="21" spans="1:10">
      <x:c r="H21" s="12">
        <x:v>44865</x:v>
      </x:c>
      <x:c r="I21" s="3" t="n">
        <x:v>0.00728151004040223</x:v>
      </x:c>
      <x:c r="J21" s="7" t="n">
        <x:v>10667.938573275</x:v>
      </x:c>
    </x:row>
    <x:row r="22" spans="1:10">
      <x:c r="H22" s="12">
        <x:v>44895</x:v>
      </x:c>
      <x:c r="I22" s="3" t="n">
        <x:v>0.0642374352887436</x:v>
      </x:c>
      <x:c r="J22" s="7" t="n">
        <x:v>11353.21958704</x:v>
      </x:c>
    </x:row>
    <x:row r="23" spans="1:10">
      <x:c r="H23" s="12">
        <x:v>44926</x:v>
      </x:c>
      <x:c r="I23" s="3" t="n">
        <x:v>-0.0393937848031157</x:v>
      </x:c>
      <x:c r="J23" s="7" t="n">
        <x:v>10905.9732978057</x:v>
      </x:c>
    </x:row>
    <x:row r="24" spans="1:10">
      <x:c r="H24" s="12">
        <x:v>44957</x:v>
      </x:c>
      <x:c r="I24" s="3" t="n">
        <x:v>0.0672639835514623</x:v>
      </x:c>
      <x:c r="J24" s="7" t="n">
        <x:v>11639.552506322</x:v>
      </x:c>
    </x:row>
    <x:row r="25" spans="1:10">
      <x:c r="H25" s="12">
        <x:v>44985</x:v>
      </x:c>
      <x:c r="I25" s="3" t="n">
        <x:v>-0.0190239650541785</x:v>
      </x:c>
      <x:c r="J25" s="7" t="n">
        <x:v>11418.1220661954</x:v>
      </x:c>
    </x:row>
    <x:row r="26" spans="1:10">
      <x:c r="H26" s="12">
        <x:v>45016</x:v>
      </x:c>
      <x:c r="I26" s="3" t="n">
        <x:v>0.0444793319665442</x:v>
      </x:c>
      <x:c r="J26" s="7" t="n">
        <x:v>11925.9925080122</x:v>
      </x:c>
    </x:row>
    <x:row r="27" spans="1:10">
      <x:c r="H27" s="12">
        <x:v>45046</x:v>
      </x:c>
      <x:c r="I27" s="3" t="n">
        <x:v>0.0321667256134167</x:v>
      </x:c>
      <x:c r="J27" s="7" t="n">
        <x:v>12309.6126366851</x:v>
      </x:c>
    </x:row>
    <x:row r="28" spans="1:10">
      <x:c r="H28" s="12">
        <x:v>45077</x:v>
      </x:c>
      <x:c r="I28" s="3" t="n">
        <x:v>-0.0584768574065921</x:v>
      </x:c>
      <x:c r="J28" s="7" t="n">
        <x:v>11589.7851737993</x:v>
      </x:c>
    </x:row>
    <x:row r="29" spans="1:10">
      <x:c r="H29" s="12">
        <x:v>45107</x:v>
      </x:c>
      <x:c r="I29" s="3" t="n">
        <x:v>0.0185783407496051</x:v>
      </x:c>
      <x:c r="J29" s="7" t="n">
        <x:v>11805.1041519729</x:v>
      </x:c>
    </x:row>
    <x:row r="30" spans="1:10">
      <x:c r="H30" s="12">
        <x:v>45138</x:v>
      </x:c>
      <x:c r="I30" s="3" t="n">
        <x:v>-0.00443981329677892</x:v>
      </x:c>
      <x:c r="J30" s="7" t="n">
        <x:v>11752.6916935891</x:v>
      </x:c>
    </x:row>
    <x:row r="31" spans="1:10">
      <x:c r="H31" s="12">
        <x:v>45169</x:v>
      </x:c>
      <x:c r="I31" s="3" t="n">
        <x:v>-0.022261680212938</x:v>
      </x:c>
      <x:c r="J31" s="7" t="n">
        <x:v>11491.0570294652</x:v>
      </x:c>
    </x:row>
    <x:row r="32" spans="1:10">
      <x:c r="H32" s="12">
        <x:v>45199</x:v>
      </x:c>
      <x:c r="I32" s="3" t="n">
        <x:v>-0.0361788638092153</x:v>
      </x:c>
      <x:c r="J32" s="7" t="n">
        <x:v>11075.3236421722</x:v>
      </x:c>
    </x:row>
    <x:row r="33" spans="1:10">
      <x:c r="H33" s="12">
        <x:v>45230</x:v>
      </x:c>
      <x:c r="I33" s="3" t="n">
        <x:v>-0.0399298884055434</x:v>
      </x:c>
      <x:c r="J33" s="7" t="n">
        <x:v>10633.087205085</x:v>
      </x:c>
    </x:row>
    <x:row r="34" spans="1:10">
      <x:c r="H34" s="12">
        <x:v>45260</x:v>
      </x:c>
      <x:c r="I34" s="3" t="n">
        <x:v>0.0265608975033203</x:v>
      </x:c>
      <x:c r="J34" s="7" t="n">
        <x:v>10915.5115444831</x:v>
      </x:c>
    </x:row>
    <x:row r="35" spans="1:10">
      <x:c r="H35" s="12">
        <x:v>45282</x:v>
      </x:c>
      <x:c r="I35" s="3" t="n">
        <x:v>0.00280172814886807</x:v>
      </x:c>
      <x:c r="J35" s="7" t="n">
        <x:v>10946.0938404366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2024-11-01T00:55:57.9534420Z</dcterms:modified>
</coreProperties>
</file>